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980" windowHeight="12240" activeTab="0"/>
  </bookViews>
  <sheets>
    <sheet name="ActiveContracts" sheetId="1" r:id="rId1"/>
  </sheets>
  <definedNames>
    <definedName name="ACTIVE_CNTRCTS_XLS_7188305.xls" localSheetId="0">'ActiveContracts'!#REF!</definedName>
    <definedName name="ACTIVE_CNTRCTS_XLS_7201471.xls" localSheetId="0">'ActiveContracts'!#REF!</definedName>
    <definedName name="ACTIVE_CNTRCTS_XLS_7212835.xls" localSheetId="0">'ActiveContracts'!$A$2:$F$95</definedName>
    <definedName name="_xlnm.Print_Titles" localSheetId="0">'ActiveContracts'!$1:$1</definedName>
  </definedNames>
  <calcPr fullCalcOnLoad="1"/>
</workbook>
</file>

<file path=xl/sharedStrings.xml><?xml version="1.0" encoding="utf-8"?>
<sst xmlns="http://schemas.openxmlformats.org/spreadsheetml/2006/main" count="412" uniqueCount="306">
  <si>
    <t>Name</t>
  </si>
  <si>
    <t>Vendor</t>
  </si>
  <si>
    <t>Contract</t>
  </si>
  <si>
    <t>Expire Dt</t>
  </si>
  <si>
    <t>Terms</t>
  </si>
  <si>
    <t>Descr</t>
  </si>
  <si>
    <t>2D104</t>
  </si>
  <si>
    <t>2.0% Disc. In 10 days Net 45</t>
  </si>
  <si>
    <t>1D103</t>
  </si>
  <si>
    <t>1.0% Disc. In 10 days Net 30</t>
  </si>
  <si>
    <t>1D104</t>
  </si>
  <si>
    <t>1.0% Disc. In 10 days Net 45</t>
  </si>
  <si>
    <t>1D154</t>
  </si>
  <si>
    <t>1.0% Disc. In 15 days Net 45</t>
  </si>
  <si>
    <t>2D103</t>
  </si>
  <si>
    <t>2.0% Disc. In 10 days Net 30</t>
  </si>
  <si>
    <t>CROWLEY CHRYSLER PLYMOUTH JEEP</t>
  </si>
  <si>
    <t>10PSX0239AA</t>
  </si>
  <si>
    <t>0.10% in 10 Days Net 45</t>
  </si>
  <si>
    <t>CROWLEY FORD LLC</t>
  </si>
  <si>
    <t>10PSX0239AB</t>
  </si>
  <si>
    <t>2D154</t>
  </si>
  <si>
    <t>2.0% Disc. In 15 days Net 45</t>
  </si>
  <si>
    <t>2D304</t>
  </si>
  <si>
    <t>2.0% Disc. In 30 days Net 45</t>
  </si>
  <si>
    <t>LIBERTY HONDA</t>
  </si>
  <si>
    <t>10PSX0239AC</t>
  </si>
  <si>
    <t>1D304</t>
  </si>
  <si>
    <t>1.0% Disc. In 30 days Net 45</t>
  </si>
  <si>
    <t>NORTHWEST HILLS CHEVROLET</t>
  </si>
  <si>
    <t>10PSX0239AD</t>
  </si>
  <si>
    <t>0.25% in 10 Days Net 45</t>
  </si>
  <si>
    <t>SIEMENS INDUSTRY INC</t>
  </si>
  <si>
    <t>01PSX0160AA</t>
  </si>
  <si>
    <t>STEPHEN TOYOTA</t>
  </si>
  <si>
    <t>10PSX0239AE</t>
  </si>
  <si>
    <t>0.5% Disc. In 10 Days Net 45</t>
  </si>
  <si>
    <t>0.3% Disc In 10 Days Net 45</t>
  </si>
  <si>
    <t>5D104</t>
  </si>
  <si>
    <t>5.0% Disc. In 10 days Net 45</t>
  </si>
  <si>
    <t>HD103</t>
  </si>
  <si>
    <t>0.5% Disc. In 10 days Net 30</t>
  </si>
  <si>
    <t>M &amp; F REIS INC</t>
  </si>
  <si>
    <t>DIVERSIFIED ENVIRONMENTAL SERV</t>
  </si>
  <si>
    <t>12PSX0018AB</t>
  </si>
  <si>
    <t>LAFRAMBOISE WATER SERVICE INC</t>
  </si>
  <si>
    <t>12PSX0018AE</t>
  </si>
  <si>
    <t>TRACY'S PRODUCTS LLC</t>
  </si>
  <si>
    <t>PRINTABILITEES LLC</t>
  </si>
  <si>
    <t>CASCADE SCHOOL SUPPLIES INC</t>
  </si>
  <si>
    <t>12PSX0108AA</t>
  </si>
  <si>
    <t>12PSX0108AD</t>
  </si>
  <si>
    <t>1D204</t>
  </si>
  <si>
    <t>1.0% Disc. In 20 days Net 45</t>
  </si>
  <si>
    <t>STAPLES CONTRACT &amp; COMMERCIAL INC</t>
  </si>
  <si>
    <t>12PSX0108AG</t>
  </si>
  <si>
    <t>12PSX0108AB</t>
  </si>
  <si>
    <t>KURTZ BROS INC</t>
  </si>
  <si>
    <t>12PSX0108AC</t>
  </si>
  <si>
    <t>S&amp;S ARTS &amp; CRAFTS</t>
  </si>
  <si>
    <t>12PSX0108AH</t>
  </si>
  <si>
    <t>W B MASON COMPANY INC</t>
  </si>
  <si>
    <t>12PSX0108AI</t>
  </si>
  <si>
    <t>5D304</t>
  </si>
  <si>
    <t>5.0% Disc. In 30 days Net 45</t>
  </si>
  <si>
    <t>05014</t>
  </si>
  <si>
    <t>0000095210</t>
  </si>
  <si>
    <t>0000012664</t>
  </si>
  <si>
    <t>01014</t>
  </si>
  <si>
    <t>0000081635</t>
  </si>
  <si>
    <t>0000011641</t>
  </si>
  <si>
    <t>0000011693</t>
  </si>
  <si>
    <t>0000148870</t>
  </si>
  <si>
    <t>0000102043</t>
  </si>
  <si>
    <t>0000014946</t>
  </si>
  <si>
    <t>0000084867</t>
  </si>
  <si>
    <t>0000078249</t>
  </si>
  <si>
    <t>0000045146</t>
  </si>
  <si>
    <t>02504</t>
  </si>
  <si>
    <t>0000106560</t>
  </si>
  <si>
    <t>0000010198</t>
  </si>
  <si>
    <t>0000012207</t>
  </si>
  <si>
    <t>0000120553</t>
  </si>
  <si>
    <t>0000077123</t>
  </si>
  <si>
    <t>00314</t>
  </si>
  <si>
    <t>0000147618</t>
  </si>
  <si>
    <t>0000010052</t>
  </si>
  <si>
    <t>0000010334</t>
  </si>
  <si>
    <t>ITECH SOLUTIONS INC</t>
  </si>
  <si>
    <t>0000013083</t>
  </si>
  <si>
    <t>12PSX0251AC</t>
  </si>
  <si>
    <t>PALI SOLUTIONS INC</t>
  </si>
  <si>
    <t>0000131168</t>
  </si>
  <si>
    <t>12PSX0251AE</t>
  </si>
  <si>
    <t>SKYLIGHTSYS LLC</t>
  </si>
  <si>
    <t>0000150401</t>
  </si>
  <si>
    <t>12PSX0251AF</t>
  </si>
  <si>
    <t>MEADOW RIDGE FARM LLC</t>
  </si>
  <si>
    <t>0000099115</t>
  </si>
  <si>
    <t>IMAGE GRAPHICS</t>
  </si>
  <si>
    <t>0000152768</t>
  </si>
  <si>
    <t>13PSX0002AA</t>
  </si>
  <si>
    <t>SUPERIOR PRODUCTS DISTRIBUTORS INC</t>
  </si>
  <si>
    <t>0000010326</t>
  </si>
  <si>
    <t>12PSX0400AA</t>
  </si>
  <si>
    <t>13PSX0036AA</t>
  </si>
  <si>
    <t>BURMAX CO INC</t>
  </si>
  <si>
    <t>0000010776</t>
  </si>
  <si>
    <t>13PSX0005AB</t>
  </si>
  <si>
    <t>13PSX0005AC</t>
  </si>
  <si>
    <t>KAPLAN EARLY LEARNING COMPANY</t>
  </si>
  <si>
    <t>12PSX0184AC</t>
  </si>
  <si>
    <t>GUIDA SEIBERT DAIRY</t>
  </si>
  <si>
    <t>0000010025</t>
  </si>
  <si>
    <t>14PSX0076AA</t>
  </si>
  <si>
    <t>1D545</t>
  </si>
  <si>
    <t>1.0% Disc. In 5 Days Net 45</t>
  </si>
  <si>
    <t>WADE'S DAIRY INC</t>
  </si>
  <si>
    <t>0000029502</t>
  </si>
  <si>
    <t>14PSX0076AC</t>
  </si>
  <si>
    <t>HD154</t>
  </si>
  <si>
    <t>0.5% Disc. In 15 days Net 45</t>
  </si>
  <si>
    <t>DENNISON LUBRICANTS</t>
  </si>
  <si>
    <t>0000132991</t>
  </si>
  <si>
    <t>14PSX0067AC</t>
  </si>
  <si>
    <t>GREENVILLE DRUG STORE INC</t>
  </si>
  <si>
    <t>0000096838</t>
  </si>
  <si>
    <t>14PSX0112AA</t>
  </si>
  <si>
    <t>RX HEALTH LLC</t>
  </si>
  <si>
    <t>0000122364</t>
  </si>
  <si>
    <t>14PSX0112AD</t>
  </si>
  <si>
    <t>15153</t>
  </si>
  <si>
    <t>1.5% Disc. In 15 days Net 30</t>
  </si>
  <si>
    <t>LIGHTING SERVICES INC</t>
  </si>
  <si>
    <t>0000011712</t>
  </si>
  <si>
    <t>14PSX0140AA</t>
  </si>
  <si>
    <t>BACHER CORPORATION OF CONN</t>
  </si>
  <si>
    <t>0000010512</t>
  </si>
  <si>
    <t>14PSX0250AA</t>
  </si>
  <si>
    <t>SCHOOL SPECIALTY INC</t>
  </si>
  <si>
    <t>0000010161</t>
  </si>
  <si>
    <t>12PSX0108AF</t>
  </si>
  <si>
    <t>CREATIVE RECREATION LLC</t>
  </si>
  <si>
    <t>0000052704</t>
  </si>
  <si>
    <t>14PSX0154AB</t>
  </si>
  <si>
    <t>KOMPAN INC</t>
  </si>
  <si>
    <t>0000099956</t>
  </si>
  <si>
    <t>14PSX0154AD</t>
  </si>
  <si>
    <t>PREMIER PARK &amp; PLAY</t>
  </si>
  <si>
    <t>0000152893</t>
  </si>
  <si>
    <t>14PSX0154AH</t>
  </si>
  <si>
    <t>SUPREME FOREST PRODUCTS INC</t>
  </si>
  <si>
    <t>0000087132</t>
  </si>
  <si>
    <t>14PSX0154AI</t>
  </si>
  <si>
    <t>CHILDSCAPES</t>
  </si>
  <si>
    <t>0000054002</t>
  </si>
  <si>
    <t>14PSX0154AC</t>
  </si>
  <si>
    <t>PLAYGROUND MEDIC</t>
  </si>
  <si>
    <t>0000097796</t>
  </si>
  <si>
    <t>14PSX0156AB</t>
  </si>
  <si>
    <t>CISCO LLC</t>
  </si>
  <si>
    <t>0000098343</t>
  </si>
  <si>
    <t>14PSX0314AE</t>
  </si>
  <si>
    <t>2D153</t>
  </si>
  <si>
    <t>2.0% Disc. In 15 days Net 30</t>
  </si>
  <si>
    <t>CONNECTICUT ADVERTISING SERVICES LLC</t>
  </si>
  <si>
    <t>0000011681</t>
  </si>
  <si>
    <t>CONNECTICUT TANK REMOVAL</t>
  </si>
  <si>
    <t>0000020439</t>
  </si>
  <si>
    <t>14PSX0314AA</t>
  </si>
  <si>
    <t>CREATIVE CONCEPTS &amp; GIVAGETA INC</t>
  </si>
  <si>
    <t>0000024915</t>
  </si>
  <si>
    <t>SIGNATURE MARKETING</t>
  </si>
  <si>
    <t>0000017117</t>
  </si>
  <si>
    <t>15PSX0011AA</t>
  </si>
  <si>
    <t>OLSON BACKMAN LLC</t>
  </si>
  <si>
    <t>0000165654</t>
  </si>
  <si>
    <t>15PSX0011AB</t>
  </si>
  <si>
    <t>ANDREW GRAPHICS INC</t>
  </si>
  <si>
    <t>0000010438</t>
  </si>
  <si>
    <t>14PSX0181AB</t>
  </si>
  <si>
    <t>1D530</t>
  </si>
  <si>
    <t>1.0% Disc. In 5 Days Net 30</t>
  </si>
  <si>
    <t>14PSX0181AC</t>
  </si>
  <si>
    <t>14PSX0181AD</t>
  </si>
  <si>
    <t>DARTER SPECIALTIES INC</t>
  </si>
  <si>
    <t>0000010413</t>
  </si>
  <si>
    <t>14PSX0181AE</t>
  </si>
  <si>
    <t>0000064468</t>
  </si>
  <si>
    <t>14PSX0303AE</t>
  </si>
  <si>
    <t>14PSX0181AI</t>
  </si>
  <si>
    <t>14PSX0181AJ</t>
  </si>
  <si>
    <t>THE WORDEN COMPANY</t>
  </si>
  <si>
    <t>0000152134</t>
  </si>
  <si>
    <t>14PSX0303AF</t>
  </si>
  <si>
    <t>JASPER SEATING COMPANY INC</t>
  </si>
  <si>
    <t>0000054369</t>
  </si>
  <si>
    <t>14PSX0303AC</t>
  </si>
  <si>
    <t>LIAT FURNITURE</t>
  </si>
  <si>
    <t>0000166037</t>
  </si>
  <si>
    <t>14PSX0303AH</t>
  </si>
  <si>
    <t>MIRANDA CREATIVE INC</t>
  </si>
  <si>
    <t>0000066162</t>
  </si>
  <si>
    <t>14PSX0111AF</t>
  </si>
  <si>
    <t>5D153</t>
  </si>
  <si>
    <t>5.0% Disc. In 15 days Net 30</t>
  </si>
  <si>
    <t>MRW CONNECTED INC</t>
  </si>
  <si>
    <t>0000160664</t>
  </si>
  <si>
    <t>14PSX0111AG</t>
  </si>
  <si>
    <t>5D454</t>
  </si>
  <si>
    <t>5.0% Disc. In 45 days Net 45</t>
  </si>
  <si>
    <t>ODONNELL COMPANY</t>
  </si>
  <si>
    <t>0000103523</t>
  </si>
  <si>
    <t>14PSX0111AH</t>
  </si>
  <si>
    <t>PITA COMMUNICATIONS LLC</t>
  </si>
  <si>
    <t>0000019690</t>
  </si>
  <si>
    <t>14PSX0111AJ</t>
  </si>
  <si>
    <t>VLINK INC</t>
  </si>
  <si>
    <t>0000165848</t>
  </si>
  <si>
    <t>14PSX0111AM</t>
  </si>
  <si>
    <t>05154</t>
  </si>
  <si>
    <t>0.50% Disc. In 15 Days Net 45</t>
  </si>
  <si>
    <t>0000010360</t>
  </si>
  <si>
    <t>15PSX0153AA</t>
  </si>
  <si>
    <t>02510</t>
  </si>
  <si>
    <t>0.25% in 10 Days Net 30</t>
  </si>
  <si>
    <t>DURANT PERFORMANCE COATINGS INC</t>
  </si>
  <si>
    <t>0000167852</t>
  </si>
  <si>
    <t>15PSX0103AA</t>
  </si>
  <si>
    <t>PRINTS CHARLES REPROGRAPHICS</t>
  </si>
  <si>
    <t>0000167296</t>
  </si>
  <si>
    <t>15PSX0104AA</t>
  </si>
  <si>
    <t>1D203</t>
  </si>
  <si>
    <t>1.0% Disc. In 20 days Net 30</t>
  </si>
  <si>
    <t>UNITEX TEXTILE RENTAL</t>
  </si>
  <si>
    <t>PCC TECHNOLOGY INC</t>
  </si>
  <si>
    <t>0000171525</t>
  </si>
  <si>
    <t>14PSX0111AN</t>
  </si>
  <si>
    <t>BERLIN INDUSTRIES LLC</t>
  </si>
  <si>
    <t>0000159417</t>
  </si>
  <si>
    <t>15PSX0248AB</t>
  </si>
  <si>
    <t>10153</t>
  </si>
  <si>
    <t>10.0% Disc. In 15 days Net 30</t>
  </si>
  <si>
    <t>BUDGET PRINTERS &amp; EMBROIDERERS</t>
  </si>
  <si>
    <t>15PSX0281AA</t>
  </si>
  <si>
    <t>EMERALD RESOURCES INC</t>
  </si>
  <si>
    <t>0000147845</t>
  </si>
  <si>
    <t>16PSX0015AC</t>
  </si>
  <si>
    <t>HARBOR MEDICAL INC</t>
  </si>
  <si>
    <t>0000173533</t>
  </si>
  <si>
    <t>16PSX0015AH</t>
  </si>
  <si>
    <t>LAKESHORE LEARNING MATERIALS</t>
  </si>
  <si>
    <t>PGS MEDICAL LLC</t>
  </si>
  <si>
    <t>0000079584</t>
  </si>
  <si>
    <t>16PSX0015AF</t>
  </si>
  <si>
    <t>F E HALE MANUFACTURING COMPANY</t>
  </si>
  <si>
    <t>FULL FLIGHT GAME FARM</t>
  </si>
  <si>
    <t>0000149446</t>
  </si>
  <si>
    <t>16PSX0061AA</t>
  </si>
  <si>
    <t>TRANSCRIBING MARINERS</t>
  </si>
  <si>
    <t>0000139786</t>
  </si>
  <si>
    <t>15PSX0269AH</t>
  </si>
  <si>
    <t>DONNEGAN SYSTEMS INC</t>
  </si>
  <si>
    <t>0000010269</t>
  </si>
  <si>
    <t>16PSX0026AB</t>
  </si>
  <si>
    <t>MONTEL AETNASTAK INC</t>
  </si>
  <si>
    <t>0000145568</t>
  </si>
  <si>
    <t>16PSX0026AE</t>
  </si>
  <si>
    <t>BUILDING ENVIRONMENTAL SYSTEMS LLC</t>
  </si>
  <si>
    <t>0000163612</t>
  </si>
  <si>
    <t>16PSX0120AA</t>
  </si>
  <si>
    <t>NEW ORLEANS TELEPORT INC</t>
  </si>
  <si>
    <t>0000071301</t>
  </si>
  <si>
    <t>14DOC0500AA</t>
  </si>
  <si>
    <t>TRANSFER ENTERPRISES INC</t>
  </si>
  <si>
    <t>0000010304</t>
  </si>
  <si>
    <t>16PSX0118AB</t>
  </si>
  <si>
    <t>1D153</t>
  </si>
  <si>
    <t>1.0% Disc. In 15 days Net 30</t>
  </si>
  <si>
    <t>CLIFTONLARSONALLEN LLP</t>
  </si>
  <si>
    <t>0000176210</t>
  </si>
  <si>
    <t>16PSX0081AA</t>
  </si>
  <si>
    <t>5D154</t>
  </si>
  <si>
    <t>5.0% Disc. In 15 days Net 45</t>
  </si>
  <si>
    <t>COHNREZNICK LLP</t>
  </si>
  <si>
    <t>0000116091</t>
  </si>
  <si>
    <t>16PSX0081AD</t>
  </si>
  <si>
    <t>EHRLICH INTERIORS LLC</t>
  </si>
  <si>
    <t>0000044868</t>
  </si>
  <si>
    <t>16PSX0139AA</t>
  </si>
  <si>
    <t>16PSX0139AB</t>
  </si>
  <si>
    <t>KPMG LLP</t>
  </si>
  <si>
    <t>0000013000</t>
  </si>
  <si>
    <t>16PSX0081AE</t>
  </si>
  <si>
    <t>BLUM SHAPIRO &amp; CO PC</t>
  </si>
  <si>
    <t>0000013452</t>
  </si>
  <si>
    <t>16PSX0081AF</t>
  </si>
  <si>
    <t>AVERY DENNISON</t>
  </si>
  <si>
    <t>0000021858</t>
  </si>
  <si>
    <t>17PSX0013AB</t>
  </si>
  <si>
    <t>FFF ENTERPRISES</t>
  </si>
  <si>
    <t>0000089857</t>
  </si>
  <si>
    <t>17PSX0052AA</t>
  </si>
  <si>
    <t>02524</t>
  </si>
  <si>
    <t>0.25% in 20 Days Net 45</t>
  </si>
  <si>
    <t>Updated June 28,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</si>
</sst>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57421875" style="9" customWidth="1"/>
    <col min="2" max="2" width="11.00390625" style="0" customWidth="1"/>
    <col min="3" max="3" width="13.421875" style="0" customWidth="1"/>
    <col min="4" max="4" width="10.7109375" style="0" bestFit="1" customWidth="1"/>
    <col min="5" max="5" width="6.57421875" style="6" customWidth="1"/>
    <col min="6" max="6" width="28.57421875" style="3" bestFit="1" customWidth="1"/>
  </cols>
  <sheetData>
    <row r="1" spans="1:6" ht="17.25" customHeight="1">
      <c r="A1" s="8" t="s">
        <v>0</v>
      </c>
      <c r="B1" s="2" t="s">
        <v>1</v>
      </c>
      <c r="C1" s="1" t="s">
        <v>2</v>
      </c>
      <c r="D1" s="7" t="s">
        <v>3</v>
      </c>
      <c r="E1" s="5" t="s">
        <v>4</v>
      </c>
      <c r="F1" s="4" t="s">
        <v>5</v>
      </c>
    </row>
    <row r="2" spans="1:6" ht="22.5" customHeight="1">
      <c r="A2" t="s">
        <v>178</v>
      </c>
      <c r="B2" t="s">
        <v>179</v>
      </c>
      <c r="C2" t="s">
        <v>180</v>
      </c>
      <c r="D2" s="10">
        <v>43496</v>
      </c>
      <c r="E2" t="s">
        <v>181</v>
      </c>
      <c r="F2" t="s">
        <v>182</v>
      </c>
    </row>
    <row r="3" spans="1:6" ht="22.5" customHeight="1">
      <c r="A3" t="s">
        <v>297</v>
      </c>
      <c r="B3" t="s">
        <v>298</v>
      </c>
      <c r="C3" t="s">
        <v>299</v>
      </c>
      <c r="D3" s="10">
        <v>43579</v>
      </c>
      <c r="E3" t="s">
        <v>10</v>
      </c>
      <c r="F3" t="s">
        <v>11</v>
      </c>
    </row>
    <row r="4" spans="1:6" ht="22.5" customHeight="1">
      <c r="A4" t="s">
        <v>136</v>
      </c>
      <c r="B4" t="s">
        <v>137</v>
      </c>
      <c r="C4" t="s">
        <v>138</v>
      </c>
      <c r="D4" s="10">
        <v>43434</v>
      </c>
      <c r="E4" t="s">
        <v>14</v>
      </c>
      <c r="F4" t="s">
        <v>15</v>
      </c>
    </row>
    <row r="5" spans="1:6" ht="22.5" customHeight="1">
      <c r="A5" t="s">
        <v>238</v>
      </c>
      <c r="B5" t="s">
        <v>239</v>
      </c>
      <c r="C5" t="s">
        <v>240</v>
      </c>
      <c r="D5" s="10">
        <v>44561</v>
      </c>
      <c r="E5" t="s">
        <v>241</v>
      </c>
      <c r="F5" t="s">
        <v>242</v>
      </c>
    </row>
    <row r="6" spans="1:6" ht="22.5" customHeight="1">
      <c r="A6" t="s">
        <v>294</v>
      </c>
      <c r="B6" t="s">
        <v>295</v>
      </c>
      <c r="C6" t="s">
        <v>296</v>
      </c>
      <c r="D6" s="10">
        <v>44012</v>
      </c>
      <c r="E6" t="s">
        <v>282</v>
      </c>
      <c r="F6" t="s">
        <v>283</v>
      </c>
    </row>
    <row r="7" spans="1:6" ht="22.5" customHeight="1">
      <c r="A7" t="s">
        <v>243</v>
      </c>
      <c r="B7" t="s">
        <v>222</v>
      </c>
      <c r="C7" t="s">
        <v>223</v>
      </c>
      <c r="D7" s="10">
        <v>43008</v>
      </c>
      <c r="E7" t="s">
        <v>224</v>
      </c>
      <c r="F7" t="s">
        <v>225</v>
      </c>
    </row>
    <row r="8" spans="1:6" ht="22.5" customHeight="1">
      <c r="A8" t="s">
        <v>268</v>
      </c>
      <c r="B8" t="s">
        <v>269</v>
      </c>
      <c r="C8" t="s">
        <v>270</v>
      </c>
      <c r="D8" s="10">
        <v>44196</v>
      </c>
      <c r="E8" t="s">
        <v>14</v>
      </c>
      <c r="F8" t="s">
        <v>15</v>
      </c>
    </row>
    <row r="9" spans="1:6" ht="22.5" customHeight="1">
      <c r="A9" t="s">
        <v>106</v>
      </c>
      <c r="B9" t="s">
        <v>107</v>
      </c>
      <c r="C9" t="s">
        <v>108</v>
      </c>
      <c r="D9" s="10">
        <v>43646</v>
      </c>
      <c r="E9" t="s">
        <v>10</v>
      </c>
      <c r="F9" t="s">
        <v>11</v>
      </c>
    </row>
    <row r="10" spans="1:6" ht="22.5" customHeight="1">
      <c r="A10" t="s">
        <v>49</v>
      </c>
      <c r="B10" t="s">
        <v>66</v>
      </c>
      <c r="C10" t="s">
        <v>50</v>
      </c>
      <c r="D10" s="10">
        <v>43008</v>
      </c>
      <c r="E10" t="s">
        <v>10</v>
      </c>
      <c r="F10" t="s">
        <v>11</v>
      </c>
    </row>
    <row r="11" spans="1:6" ht="22.5" customHeight="1">
      <c r="A11" t="s">
        <v>154</v>
      </c>
      <c r="B11" t="s">
        <v>155</v>
      </c>
      <c r="C11" t="s">
        <v>156</v>
      </c>
      <c r="D11" s="10">
        <v>43008</v>
      </c>
      <c r="E11" t="s">
        <v>6</v>
      </c>
      <c r="F11" t="s">
        <v>7</v>
      </c>
    </row>
    <row r="12" spans="1:6" ht="22.5" customHeight="1">
      <c r="A12" t="s">
        <v>160</v>
      </c>
      <c r="B12" t="s">
        <v>161</v>
      </c>
      <c r="C12" t="s">
        <v>162</v>
      </c>
      <c r="D12" s="10">
        <v>43890</v>
      </c>
      <c r="E12" t="s">
        <v>163</v>
      </c>
      <c r="F12" t="s">
        <v>164</v>
      </c>
    </row>
    <row r="13" spans="1:6" ht="22.5" customHeight="1">
      <c r="A13" t="s">
        <v>279</v>
      </c>
      <c r="B13" t="s">
        <v>280</v>
      </c>
      <c r="C13" t="s">
        <v>281</v>
      </c>
      <c r="D13" s="10">
        <v>44012</v>
      </c>
      <c r="E13" t="s">
        <v>282</v>
      </c>
      <c r="F13" t="s">
        <v>283</v>
      </c>
    </row>
    <row r="14" spans="1:6" ht="22.5" customHeight="1">
      <c r="A14" t="s">
        <v>284</v>
      </c>
      <c r="B14" t="s">
        <v>285</v>
      </c>
      <c r="C14" t="s">
        <v>286</v>
      </c>
      <c r="D14" s="10">
        <v>44012</v>
      </c>
      <c r="E14" t="s">
        <v>282</v>
      </c>
      <c r="F14" t="s">
        <v>283</v>
      </c>
    </row>
    <row r="15" spans="1:6" ht="22.5" customHeight="1">
      <c r="A15" t="s">
        <v>165</v>
      </c>
      <c r="B15" t="s">
        <v>166</v>
      </c>
      <c r="C15" t="s">
        <v>183</v>
      </c>
      <c r="D15" s="10">
        <v>43496</v>
      </c>
      <c r="E15" t="s">
        <v>163</v>
      </c>
      <c r="F15" t="s">
        <v>164</v>
      </c>
    </row>
    <row r="16" spans="1:6" ht="22.5" customHeight="1">
      <c r="A16" t="s">
        <v>167</v>
      </c>
      <c r="B16" t="s">
        <v>168</v>
      </c>
      <c r="C16" t="s">
        <v>169</v>
      </c>
      <c r="D16" s="10">
        <v>43890</v>
      </c>
      <c r="E16" t="s">
        <v>21</v>
      </c>
      <c r="F16" t="s">
        <v>22</v>
      </c>
    </row>
    <row r="17" spans="1:6" ht="22.5" customHeight="1">
      <c r="A17" t="s">
        <v>170</v>
      </c>
      <c r="B17" t="s">
        <v>171</v>
      </c>
      <c r="C17" t="s">
        <v>184</v>
      </c>
      <c r="D17" s="10">
        <v>43496</v>
      </c>
      <c r="E17" t="s">
        <v>8</v>
      </c>
      <c r="F17" t="s">
        <v>9</v>
      </c>
    </row>
    <row r="18" spans="1:6" ht="22.5" customHeight="1">
      <c r="A18" t="s">
        <v>142</v>
      </c>
      <c r="B18" t="s">
        <v>143</v>
      </c>
      <c r="C18" t="s">
        <v>144</v>
      </c>
      <c r="D18" s="10">
        <v>43008</v>
      </c>
      <c r="E18" t="s">
        <v>12</v>
      </c>
      <c r="F18" t="s">
        <v>13</v>
      </c>
    </row>
    <row r="19" spans="1:6" ht="22.5" customHeight="1">
      <c r="A19" t="s">
        <v>16</v>
      </c>
      <c r="B19" t="s">
        <v>67</v>
      </c>
      <c r="C19" t="s">
        <v>17</v>
      </c>
      <c r="D19" s="10">
        <v>43738</v>
      </c>
      <c r="E19" t="s">
        <v>68</v>
      </c>
      <c r="F19" t="s">
        <v>18</v>
      </c>
    </row>
    <row r="20" spans="1:6" ht="22.5" customHeight="1">
      <c r="A20" t="s">
        <v>19</v>
      </c>
      <c r="B20" t="s">
        <v>69</v>
      </c>
      <c r="C20" t="s">
        <v>20</v>
      </c>
      <c r="D20" s="10">
        <v>43738</v>
      </c>
      <c r="E20" t="s">
        <v>68</v>
      </c>
      <c r="F20" t="s">
        <v>18</v>
      </c>
    </row>
    <row r="21" spans="1:6" ht="22.5" customHeight="1">
      <c r="A21" t="s">
        <v>185</v>
      </c>
      <c r="B21" t="s">
        <v>186</v>
      </c>
      <c r="C21" t="s">
        <v>187</v>
      </c>
      <c r="D21" s="10">
        <v>43496</v>
      </c>
      <c r="E21" t="s">
        <v>14</v>
      </c>
      <c r="F21" t="s">
        <v>15</v>
      </c>
    </row>
    <row r="22" spans="1:6" ht="22.5" customHeight="1">
      <c r="A22" t="s">
        <v>122</v>
      </c>
      <c r="B22" t="s">
        <v>123</v>
      </c>
      <c r="C22" t="s">
        <v>124</v>
      </c>
      <c r="D22" s="10">
        <v>42947</v>
      </c>
      <c r="E22" t="s">
        <v>10</v>
      </c>
      <c r="F22" t="s">
        <v>11</v>
      </c>
    </row>
    <row r="23" spans="1:6" ht="22.5" customHeight="1">
      <c r="A23" t="s">
        <v>43</v>
      </c>
      <c r="B23" t="s">
        <v>70</v>
      </c>
      <c r="C23" t="s">
        <v>44</v>
      </c>
      <c r="D23" s="10">
        <v>43159</v>
      </c>
      <c r="E23" t="s">
        <v>38</v>
      </c>
      <c r="F23" t="s">
        <v>39</v>
      </c>
    </row>
    <row r="24" spans="1:6" ht="22.5" customHeight="1">
      <c r="A24" t="s">
        <v>262</v>
      </c>
      <c r="B24" t="s">
        <v>263</v>
      </c>
      <c r="C24" t="s">
        <v>264</v>
      </c>
      <c r="D24" s="10">
        <v>43921</v>
      </c>
      <c r="E24" t="s">
        <v>27</v>
      </c>
      <c r="F24" t="s">
        <v>28</v>
      </c>
    </row>
    <row r="25" spans="1:6" ht="22.5" customHeight="1">
      <c r="A25" t="s">
        <v>226</v>
      </c>
      <c r="B25" t="s">
        <v>227</v>
      </c>
      <c r="C25" t="s">
        <v>228</v>
      </c>
      <c r="D25" s="10">
        <v>43312</v>
      </c>
      <c r="E25" t="s">
        <v>10</v>
      </c>
      <c r="F25" t="s">
        <v>11</v>
      </c>
    </row>
    <row r="26" spans="1:6" ht="22.5" customHeight="1">
      <c r="A26" t="s">
        <v>287</v>
      </c>
      <c r="B26" t="s">
        <v>288</v>
      </c>
      <c r="C26" t="s">
        <v>289</v>
      </c>
      <c r="D26" s="10">
        <v>44104</v>
      </c>
      <c r="E26" t="s">
        <v>8</v>
      </c>
      <c r="F26" t="s">
        <v>9</v>
      </c>
    </row>
    <row r="27" spans="1:6" ht="22.5" customHeight="1">
      <c r="A27" t="s">
        <v>245</v>
      </c>
      <c r="B27" t="s">
        <v>246</v>
      </c>
      <c r="C27" t="s">
        <v>247</v>
      </c>
      <c r="D27" s="10">
        <v>44286</v>
      </c>
      <c r="E27" t="s">
        <v>6</v>
      </c>
      <c r="F27" t="s">
        <v>7</v>
      </c>
    </row>
    <row r="28" spans="1:6" ht="22.5" customHeight="1">
      <c r="A28" t="s">
        <v>255</v>
      </c>
      <c r="B28" t="s">
        <v>188</v>
      </c>
      <c r="C28" t="s">
        <v>189</v>
      </c>
      <c r="D28" s="10">
        <v>43982</v>
      </c>
      <c r="E28" t="s">
        <v>52</v>
      </c>
      <c r="F28" t="s">
        <v>53</v>
      </c>
    </row>
    <row r="29" spans="1:6" ht="22.5" customHeight="1">
      <c r="A29" t="s">
        <v>300</v>
      </c>
      <c r="B29" t="s">
        <v>301</v>
      </c>
      <c r="C29" t="s">
        <v>302</v>
      </c>
      <c r="D29" s="10">
        <v>44196</v>
      </c>
      <c r="E29" t="s">
        <v>303</v>
      </c>
      <c r="F29" t="s">
        <v>304</v>
      </c>
    </row>
    <row r="30" spans="1:6" ht="22.5" customHeight="1">
      <c r="A30" t="s">
        <v>256</v>
      </c>
      <c r="B30" t="s">
        <v>257</v>
      </c>
      <c r="C30" t="s">
        <v>258</v>
      </c>
      <c r="D30" s="10">
        <v>43555</v>
      </c>
      <c r="E30" t="s">
        <v>6</v>
      </c>
      <c r="F30" t="s">
        <v>7</v>
      </c>
    </row>
    <row r="31" spans="1:6" ht="22.5" customHeight="1">
      <c r="A31" t="s">
        <v>125</v>
      </c>
      <c r="B31" t="s">
        <v>126</v>
      </c>
      <c r="C31" t="s">
        <v>127</v>
      </c>
      <c r="D31" s="10">
        <v>43039</v>
      </c>
      <c r="E31" t="s">
        <v>23</v>
      </c>
      <c r="F31" t="s">
        <v>24</v>
      </c>
    </row>
    <row r="32" spans="1:6" ht="22.5" customHeight="1">
      <c r="A32" t="s">
        <v>112</v>
      </c>
      <c r="B32" t="s">
        <v>113</v>
      </c>
      <c r="C32" t="s">
        <v>114</v>
      </c>
      <c r="D32" s="10">
        <v>43281</v>
      </c>
      <c r="E32" t="s">
        <v>115</v>
      </c>
      <c r="F32" t="s">
        <v>116</v>
      </c>
    </row>
    <row r="33" spans="1:6" ht="22.5" customHeight="1">
      <c r="A33" t="s">
        <v>248</v>
      </c>
      <c r="B33" t="s">
        <v>249</v>
      </c>
      <c r="C33" t="s">
        <v>250</v>
      </c>
      <c r="D33" s="10">
        <v>44286</v>
      </c>
      <c r="E33" t="s">
        <v>6</v>
      </c>
      <c r="F33" t="s">
        <v>7</v>
      </c>
    </row>
    <row r="34" spans="1:6" ht="22.5" customHeight="1">
      <c r="A34" t="s">
        <v>99</v>
      </c>
      <c r="B34" t="s">
        <v>100</v>
      </c>
      <c r="C34" t="s">
        <v>101</v>
      </c>
      <c r="D34" s="10">
        <v>43281</v>
      </c>
      <c r="E34" t="s">
        <v>8</v>
      </c>
      <c r="F34" t="s">
        <v>9</v>
      </c>
    </row>
    <row r="35" spans="1:6" ht="22.5" customHeight="1">
      <c r="A35" t="s">
        <v>88</v>
      </c>
      <c r="B35" t="s">
        <v>89</v>
      </c>
      <c r="C35" t="s">
        <v>90</v>
      </c>
      <c r="D35" s="10">
        <v>42916</v>
      </c>
      <c r="E35" t="s">
        <v>14</v>
      </c>
      <c r="F35" t="s">
        <v>15</v>
      </c>
    </row>
    <row r="36" spans="1:6" ht="22.5" customHeight="1">
      <c r="A36" t="s">
        <v>195</v>
      </c>
      <c r="B36" t="s">
        <v>196</v>
      </c>
      <c r="C36" t="s">
        <v>197</v>
      </c>
      <c r="D36" s="10">
        <v>43982</v>
      </c>
      <c r="E36" t="s">
        <v>12</v>
      </c>
      <c r="F36" t="s">
        <v>13</v>
      </c>
    </row>
    <row r="37" spans="1:6" ht="22.5" customHeight="1">
      <c r="A37" t="s">
        <v>110</v>
      </c>
      <c r="B37" t="s">
        <v>71</v>
      </c>
      <c r="C37" t="s">
        <v>56</v>
      </c>
      <c r="D37" s="10">
        <v>43008</v>
      </c>
      <c r="E37" t="s">
        <v>27</v>
      </c>
      <c r="F37" t="s">
        <v>28</v>
      </c>
    </row>
    <row r="38" spans="1:6" ht="22.5" customHeight="1">
      <c r="A38" t="s">
        <v>145</v>
      </c>
      <c r="B38" t="s">
        <v>146</v>
      </c>
      <c r="C38" t="s">
        <v>147</v>
      </c>
      <c r="D38" s="10">
        <v>43008</v>
      </c>
      <c r="E38" t="s">
        <v>12</v>
      </c>
      <c r="F38" t="s">
        <v>13</v>
      </c>
    </row>
    <row r="39" spans="1:6" ht="22.5" customHeight="1">
      <c r="A39" t="s">
        <v>291</v>
      </c>
      <c r="B39" t="s">
        <v>292</v>
      </c>
      <c r="C39" t="s">
        <v>293</v>
      </c>
      <c r="D39" s="10">
        <v>44012</v>
      </c>
      <c r="E39" t="s">
        <v>21</v>
      </c>
      <c r="F39" t="s">
        <v>22</v>
      </c>
    </row>
    <row r="40" spans="1:6" ht="22.5" customHeight="1">
      <c r="A40" t="s">
        <v>57</v>
      </c>
      <c r="B40" t="s">
        <v>72</v>
      </c>
      <c r="C40" t="s">
        <v>58</v>
      </c>
      <c r="D40" s="10">
        <v>43008</v>
      </c>
      <c r="E40" t="s">
        <v>10</v>
      </c>
      <c r="F40" t="s">
        <v>11</v>
      </c>
    </row>
    <row r="41" spans="1:6" ht="22.5" customHeight="1">
      <c r="A41" t="s">
        <v>45</v>
      </c>
      <c r="B41" t="s">
        <v>73</v>
      </c>
      <c r="C41" t="s">
        <v>46</v>
      </c>
      <c r="D41" s="10">
        <v>43159</v>
      </c>
      <c r="E41" t="s">
        <v>38</v>
      </c>
      <c r="F41" t="s">
        <v>39</v>
      </c>
    </row>
    <row r="42" spans="1:6" ht="22.5" customHeight="1">
      <c r="A42" t="s">
        <v>251</v>
      </c>
      <c r="B42" t="s">
        <v>74</v>
      </c>
      <c r="C42" t="s">
        <v>51</v>
      </c>
      <c r="D42" s="10">
        <v>43008</v>
      </c>
      <c r="E42" t="s">
        <v>52</v>
      </c>
      <c r="F42" t="s">
        <v>53</v>
      </c>
    </row>
    <row r="43" spans="1:6" ht="22.5" customHeight="1">
      <c r="A43" t="s">
        <v>198</v>
      </c>
      <c r="B43" t="s">
        <v>199</v>
      </c>
      <c r="C43" t="s">
        <v>200</v>
      </c>
      <c r="D43" s="10">
        <v>43982</v>
      </c>
      <c r="E43" t="s">
        <v>10</v>
      </c>
      <c r="F43" t="s">
        <v>11</v>
      </c>
    </row>
    <row r="44" spans="1:6" ht="22.5" customHeight="1">
      <c r="A44" t="s">
        <v>25</v>
      </c>
      <c r="B44" t="s">
        <v>75</v>
      </c>
      <c r="C44" t="s">
        <v>26</v>
      </c>
      <c r="D44" s="10">
        <v>43738</v>
      </c>
      <c r="E44" t="s">
        <v>65</v>
      </c>
      <c r="F44" t="s">
        <v>36</v>
      </c>
    </row>
    <row r="45" spans="1:6" ht="22.5" customHeight="1">
      <c r="A45" t="s">
        <v>133</v>
      </c>
      <c r="B45" t="s">
        <v>134</v>
      </c>
      <c r="C45" t="s">
        <v>135</v>
      </c>
      <c r="D45" s="10">
        <v>42978</v>
      </c>
      <c r="E45" t="s">
        <v>14</v>
      </c>
      <c r="F45" t="s">
        <v>15</v>
      </c>
    </row>
    <row r="46" spans="1:6" ht="22.5" customHeight="1">
      <c r="A46" t="s">
        <v>42</v>
      </c>
      <c r="B46" t="s">
        <v>76</v>
      </c>
      <c r="C46" t="s">
        <v>174</v>
      </c>
      <c r="D46" s="10">
        <v>43982</v>
      </c>
      <c r="E46" t="s">
        <v>8</v>
      </c>
      <c r="F46" t="s">
        <v>9</v>
      </c>
    </row>
    <row r="47" spans="1:6" ht="22.5" customHeight="1">
      <c r="A47" t="s">
        <v>42</v>
      </c>
      <c r="B47" t="s">
        <v>76</v>
      </c>
      <c r="C47" t="s">
        <v>290</v>
      </c>
      <c r="D47" s="10">
        <v>44104</v>
      </c>
      <c r="E47" t="s">
        <v>8</v>
      </c>
      <c r="F47" t="s">
        <v>9</v>
      </c>
    </row>
    <row r="48" spans="1:6" ht="22.5" customHeight="1">
      <c r="A48" t="s">
        <v>97</v>
      </c>
      <c r="B48" t="s">
        <v>98</v>
      </c>
      <c r="C48" t="s">
        <v>244</v>
      </c>
      <c r="D48" s="10">
        <v>43951</v>
      </c>
      <c r="E48" t="s">
        <v>6</v>
      </c>
      <c r="F48" t="s">
        <v>7</v>
      </c>
    </row>
    <row r="49" spans="1:6" ht="22.5" customHeight="1">
      <c r="A49" t="s">
        <v>201</v>
      </c>
      <c r="B49" t="s">
        <v>202</v>
      </c>
      <c r="C49" t="s">
        <v>203</v>
      </c>
      <c r="D49" s="10">
        <v>43232</v>
      </c>
      <c r="E49" t="s">
        <v>204</v>
      </c>
      <c r="F49" t="s">
        <v>205</v>
      </c>
    </row>
    <row r="50" spans="1:6" ht="22.5" customHeight="1">
      <c r="A50" t="s">
        <v>265</v>
      </c>
      <c r="B50" t="s">
        <v>266</v>
      </c>
      <c r="C50" t="s">
        <v>267</v>
      </c>
      <c r="D50" s="10">
        <v>43921</v>
      </c>
      <c r="E50" t="s">
        <v>10</v>
      </c>
      <c r="F50" t="s">
        <v>11</v>
      </c>
    </row>
    <row r="51" spans="1:6" ht="22.5" customHeight="1">
      <c r="A51" t="s">
        <v>206</v>
      </c>
      <c r="B51" t="s">
        <v>207</v>
      </c>
      <c r="C51" t="s">
        <v>208</v>
      </c>
      <c r="D51" s="10">
        <v>43232</v>
      </c>
      <c r="E51" t="s">
        <v>209</v>
      </c>
      <c r="F51" t="s">
        <v>210</v>
      </c>
    </row>
    <row r="52" spans="1:6" ht="22.5" customHeight="1">
      <c r="A52" t="s">
        <v>271</v>
      </c>
      <c r="B52" t="s">
        <v>272</v>
      </c>
      <c r="C52" t="s">
        <v>273</v>
      </c>
      <c r="D52" s="10">
        <v>42968</v>
      </c>
      <c r="E52" t="s">
        <v>14</v>
      </c>
      <c r="F52" t="s">
        <v>15</v>
      </c>
    </row>
    <row r="53" spans="1:6" ht="22.5" customHeight="1">
      <c r="A53" t="s">
        <v>29</v>
      </c>
      <c r="B53" t="s">
        <v>77</v>
      </c>
      <c r="C53" t="s">
        <v>30</v>
      </c>
      <c r="D53" s="10">
        <v>43738</v>
      </c>
      <c r="E53" t="s">
        <v>78</v>
      </c>
      <c r="F53" t="s">
        <v>31</v>
      </c>
    </row>
    <row r="54" spans="1:6" ht="22.5" customHeight="1">
      <c r="A54" t="s">
        <v>211</v>
      </c>
      <c r="B54" t="s">
        <v>212</v>
      </c>
      <c r="C54" t="s">
        <v>213</v>
      </c>
      <c r="D54" s="10">
        <v>43232</v>
      </c>
      <c r="E54" t="s">
        <v>8</v>
      </c>
      <c r="F54" t="s">
        <v>9</v>
      </c>
    </row>
    <row r="55" spans="1:6" ht="22.5" customHeight="1">
      <c r="A55" t="s">
        <v>175</v>
      </c>
      <c r="B55" t="s">
        <v>176</v>
      </c>
      <c r="C55" t="s">
        <v>177</v>
      </c>
      <c r="D55" s="10">
        <v>43982</v>
      </c>
      <c r="E55" t="s">
        <v>14</v>
      </c>
      <c r="F55" t="s">
        <v>15</v>
      </c>
    </row>
    <row r="56" spans="1:6" ht="22.5" customHeight="1">
      <c r="A56" t="s">
        <v>91</v>
      </c>
      <c r="B56" t="s">
        <v>92</v>
      </c>
      <c r="C56" t="s">
        <v>93</v>
      </c>
      <c r="D56" s="10">
        <v>42916</v>
      </c>
      <c r="E56" t="s">
        <v>10</v>
      </c>
      <c r="F56" t="s">
        <v>11</v>
      </c>
    </row>
    <row r="57" spans="1:6" ht="22.5" customHeight="1">
      <c r="A57" t="s">
        <v>235</v>
      </c>
      <c r="B57" t="s">
        <v>236</v>
      </c>
      <c r="C57" t="s">
        <v>237</v>
      </c>
      <c r="D57" s="10">
        <v>43232</v>
      </c>
      <c r="E57" t="s">
        <v>8</v>
      </c>
      <c r="F57" t="s">
        <v>9</v>
      </c>
    </row>
    <row r="58" spans="1:6" ht="22.5" customHeight="1">
      <c r="A58" t="s">
        <v>252</v>
      </c>
      <c r="B58" t="s">
        <v>253</v>
      </c>
      <c r="C58" t="s">
        <v>254</v>
      </c>
      <c r="D58" s="10">
        <v>44286</v>
      </c>
      <c r="E58" t="s">
        <v>12</v>
      </c>
      <c r="F58" t="s">
        <v>13</v>
      </c>
    </row>
    <row r="59" spans="1:6" ht="22.5" customHeight="1">
      <c r="A59" t="s">
        <v>214</v>
      </c>
      <c r="B59" t="s">
        <v>215</v>
      </c>
      <c r="C59" t="s">
        <v>216</v>
      </c>
      <c r="D59" s="10">
        <v>43232</v>
      </c>
      <c r="E59" t="s">
        <v>8</v>
      </c>
      <c r="F59" t="s">
        <v>9</v>
      </c>
    </row>
    <row r="60" spans="1:6" ht="22.5" customHeight="1">
      <c r="A60" t="s">
        <v>157</v>
      </c>
      <c r="B60" t="s">
        <v>158</v>
      </c>
      <c r="C60" t="s">
        <v>159</v>
      </c>
      <c r="D60" s="10">
        <v>43008</v>
      </c>
      <c r="E60" t="s">
        <v>6</v>
      </c>
      <c r="F60" t="s">
        <v>7</v>
      </c>
    </row>
    <row r="61" spans="1:6" ht="22.5" customHeight="1">
      <c r="A61" t="s">
        <v>148</v>
      </c>
      <c r="B61" t="s">
        <v>149</v>
      </c>
      <c r="C61" t="s">
        <v>150</v>
      </c>
      <c r="D61" s="10">
        <v>43008</v>
      </c>
      <c r="E61" t="s">
        <v>12</v>
      </c>
      <c r="F61" t="s">
        <v>13</v>
      </c>
    </row>
    <row r="62" spans="1:6" ht="22.5" customHeight="1">
      <c r="A62" t="s">
        <v>48</v>
      </c>
      <c r="B62" t="s">
        <v>79</v>
      </c>
      <c r="C62" t="s">
        <v>190</v>
      </c>
      <c r="D62" s="10">
        <v>43496</v>
      </c>
      <c r="E62" t="s">
        <v>8</v>
      </c>
      <c r="F62" t="s">
        <v>9</v>
      </c>
    </row>
    <row r="63" spans="1:6" ht="22.5" customHeight="1">
      <c r="A63" t="s">
        <v>229</v>
      </c>
      <c r="B63" t="s">
        <v>230</v>
      </c>
      <c r="C63" t="s">
        <v>231</v>
      </c>
      <c r="D63" s="10">
        <v>43646</v>
      </c>
      <c r="E63" t="s">
        <v>232</v>
      </c>
      <c r="F63" t="s">
        <v>233</v>
      </c>
    </row>
    <row r="64" spans="1:6" ht="22.5" customHeight="1">
      <c r="A64" t="s">
        <v>128</v>
      </c>
      <c r="B64" t="s">
        <v>129</v>
      </c>
      <c r="C64" t="s">
        <v>130</v>
      </c>
      <c r="D64" s="10">
        <v>43039</v>
      </c>
      <c r="E64" t="s">
        <v>131</v>
      </c>
      <c r="F64" t="s">
        <v>132</v>
      </c>
    </row>
    <row r="65" spans="1:6" ht="22.5" customHeight="1">
      <c r="A65" t="s">
        <v>59</v>
      </c>
      <c r="B65" t="s">
        <v>80</v>
      </c>
      <c r="C65" t="s">
        <v>60</v>
      </c>
      <c r="D65" s="10">
        <v>43008</v>
      </c>
      <c r="E65" t="s">
        <v>6</v>
      </c>
      <c r="F65" t="s">
        <v>7</v>
      </c>
    </row>
    <row r="66" spans="1:6" ht="22.5" customHeight="1">
      <c r="A66" t="s">
        <v>139</v>
      </c>
      <c r="B66" t="s">
        <v>140</v>
      </c>
      <c r="C66" t="s">
        <v>141</v>
      </c>
      <c r="D66" s="10">
        <v>43008</v>
      </c>
      <c r="E66" t="s">
        <v>10</v>
      </c>
      <c r="F66" t="s">
        <v>11</v>
      </c>
    </row>
    <row r="67" spans="1:6" ht="22.5" customHeight="1">
      <c r="A67" t="s">
        <v>32</v>
      </c>
      <c r="B67" t="s">
        <v>81</v>
      </c>
      <c r="C67" t="s">
        <v>33</v>
      </c>
      <c r="D67" s="10">
        <v>44196</v>
      </c>
      <c r="E67" t="s">
        <v>6</v>
      </c>
      <c r="F67" t="s">
        <v>7</v>
      </c>
    </row>
    <row r="68" spans="1:6" ht="22.5" customHeight="1">
      <c r="A68" t="s">
        <v>172</v>
      </c>
      <c r="B68" t="s">
        <v>173</v>
      </c>
      <c r="C68" t="s">
        <v>191</v>
      </c>
      <c r="D68" s="10">
        <v>43496</v>
      </c>
      <c r="E68" t="s">
        <v>8</v>
      </c>
      <c r="F68" t="s">
        <v>9</v>
      </c>
    </row>
    <row r="69" spans="1:6" ht="22.5" customHeight="1">
      <c r="A69" t="s">
        <v>94</v>
      </c>
      <c r="B69" t="s">
        <v>95</v>
      </c>
      <c r="C69" t="s">
        <v>96</v>
      </c>
      <c r="D69" s="10">
        <v>42916</v>
      </c>
      <c r="E69" t="s">
        <v>40</v>
      </c>
      <c r="F69" t="s">
        <v>41</v>
      </c>
    </row>
    <row r="70" spans="1:6" ht="22.5" customHeight="1">
      <c r="A70" t="s">
        <v>54</v>
      </c>
      <c r="B70" t="s">
        <v>82</v>
      </c>
      <c r="C70" t="s">
        <v>55</v>
      </c>
      <c r="D70" s="10">
        <v>43008</v>
      </c>
      <c r="E70" t="s">
        <v>12</v>
      </c>
      <c r="F70" t="s">
        <v>13</v>
      </c>
    </row>
    <row r="71" spans="1:6" ht="22.5" customHeight="1">
      <c r="A71" t="s">
        <v>54</v>
      </c>
      <c r="B71" t="s">
        <v>82</v>
      </c>
      <c r="C71" t="s">
        <v>111</v>
      </c>
      <c r="D71" s="10">
        <v>43281</v>
      </c>
      <c r="E71" t="s">
        <v>6</v>
      </c>
      <c r="F71" t="s">
        <v>7</v>
      </c>
    </row>
    <row r="72" spans="1:6" ht="22.5" customHeight="1">
      <c r="A72" t="s">
        <v>34</v>
      </c>
      <c r="B72" t="s">
        <v>83</v>
      </c>
      <c r="C72" t="s">
        <v>35</v>
      </c>
      <c r="D72" s="10">
        <v>43738</v>
      </c>
      <c r="E72" t="s">
        <v>84</v>
      </c>
      <c r="F72" t="s">
        <v>37</v>
      </c>
    </row>
    <row r="73" spans="1:6" ht="22.5" customHeight="1">
      <c r="A73" t="s">
        <v>102</v>
      </c>
      <c r="B73" t="s">
        <v>103</v>
      </c>
      <c r="C73" t="s">
        <v>104</v>
      </c>
      <c r="D73" s="10">
        <v>43646</v>
      </c>
      <c r="E73" t="s">
        <v>10</v>
      </c>
      <c r="F73" t="s">
        <v>11</v>
      </c>
    </row>
    <row r="74" spans="1:6" ht="22.5" customHeight="1">
      <c r="A74" t="s">
        <v>151</v>
      </c>
      <c r="B74" t="s">
        <v>152</v>
      </c>
      <c r="C74" t="s">
        <v>153</v>
      </c>
      <c r="D74" s="10">
        <v>43008</v>
      </c>
      <c r="E74" t="s">
        <v>6</v>
      </c>
      <c r="F74" t="s">
        <v>7</v>
      </c>
    </row>
    <row r="75" spans="1:6" ht="22.5" customHeight="1">
      <c r="A75" t="s">
        <v>192</v>
      </c>
      <c r="B75" t="s">
        <v>193</v>
      </c>
      <c r="C75" t="s">
        <v>194</v>
      </c>
      <c r="D75" s="10">
        <v>43982</v>
      </c>
      <c r="E75" t="s">
        <v>10</v>
      </c>
      <c r="F75" t="s">
        <v>11</v>
      </c>
    </row>
    <row r="76" spans="1:6" ht="22.5" customHeight="1">
      <c r="A76" t="s">
        <v>47</v>
      </c>
      <c r="B76" t="s">
        <v>85</v>
      </c>
      <c r="C76" t="s">
        <v>109</v>
      </c>
      <c r="D76" s="10">
        <v>43646</v>
      </c>
      <c r="E76" t="s">
        <v>8</v>
      </c>
      <c r="F76" t="s">
        <v>9</v>
      </c>
    </row>
    <row r="77" spans="1:6" ht="22.5" customHeight="1">
      <c r="A77" t="s">
        <v>259</v>
      </c>
      <c r="B77" t="s">
        <v>260</v>
      </c>
      <c r="C77" t="s">
        <v>261</v>
      </c>
      <c r="D77" s="10">
        <v>44377</v>
      </c>
      <c r="E77" t="s">
        <v>10</v>
      </c>
      <c r="F77" t="s">
        <v>11</v>
      </c>
    </row>
    <row r="78" spans="1:6" ht="22.5" customHeight="1">
      <c r="A78" t="s">
        <v>274</v>
      </c>
      <c r="B78" t="s">
        <v>275</v>
      </c>
      <c r="C78" t="s">
        <v>276</v>
      </c>
      <c r="D78" s="10">
        <v>44469</v>
      </c>
      <c r="E78" t="s">
        <v>277</v>
      </c>
      <c r="F78" t="s">
        <v>278</v>
      </c>
    </row>
    <row r="79" spans="1:6" ht="22.5" customHeight="1">
      <c r="A79" t="s">
        <v>234</v>
      </c>
      <c r="B79" t="s">
        <v>86</v>
      </c>
      <c r="C79" t="s">
        <v>105</v>
      </c>
      <c r="D79" s="10">
        <v>43251</v>
      </c>
      <c r="E79" t="s">
        <v>6</v>
      </c>
      <c r="F79" t="s">
        <v>7</v>
      </c>
    </row>
    <row r="80" spans="1:6" ht="22.5" customHeight="1">
      <c r="A80" t="s">
        <v>217</v>
      </c>
      <c r="B80" t="s">
        <v>218</v>
      </c>
      <c r="C80" t="s">
        <v>219</v>
      </c>
      <c r="D80" s="10">
        <v>43232</v>
      </c>
      <c r="E80" t="s">
        <v>220</v>
      </c>
      <c r="F80" t="s">
        <v>221</v>
      </c>
    </row>
    <row r="81" spans="1:6" ht="22.5" customHeight="1">
      <c r="A81" t="s">
        <v>61</v>
      </c>
      <c r="B81" t="s">
        <v>87</v>
      </c>
      <c r="C81" t="s">
        <v>62</v>
      </c>
      <c r="D81" s="10">
        <v>43008</v>
      </c>
      <c r="E81" t="s">
        <v>63</v>
      </c>
      <c r="F81" t="s">
        <v>64</v>
      </c>
    </row>
    <row r="82" spans="1:6" ht="22.5" customHeight="1">
      <c r="A82" t="s">
        <v>117</v>
      </c>
      <c r="B82" t="s">
        <v>118</v>
      </c>
      <c r="C82" t="s">
        <v>119</v>
      </c>
      <c r="D82" s="10">
        <v>43281</v>
      </c>
      <c r="E82" t="s">
        <v>120</v>
      </c>
      <c r="F82" t="s">
        <v>121</v>
      </c>
    </row>
    <row r="83" spans="1:6" ht="22.5" customHeight="1">
      <c r="A83"/>
      <c r="B83" s="11"/>
      <c r="D83" s="10"/>
      <c r="E83" s="11"/>
      <c r="F83"/>
    </row>
    <row r="84" spans="1:6" ht="22.5" customHeight="1">
      <c r="A84"/>
      <c r="B84" s="11"/>
      <c r="D84" s="10"/>
      <c r="E84" s="11"/>
      <c r="F84"/>
    </row>
    <row r="85" spans="1:6" ht="22.5" customHeight="1">
      <c r="A85"/>
      <c r="B85" s="11"/>
      <c r="D85" s="10"/>
      <c r="E85" s="11"/>
      <c r="F85"/>
    </row>
    <row r="86" spans="1:6" ht="22.5" customHeight="1">
      <c r="A86"/>
      <c r="B86" s="11"/>
      <c r="D86" s="10"/>
      <c r="E86" s="11"/>
      <c r="F86"/>
    </row>
    <row r="87" spans="1:6" ht="22.5" customHeight="1">
      <c r="A87"/>
      <c r="B87" s="11"/>
      <c r="D87" s="10"/>
      <c r="E87" s="11"/>
      <c r="F87"/>
    </row>
    <row r="88" spans="1:6" ht="22.5" customHeight="1">
      <c r="A88"/>
      <c r="B88" s="11"/>
      <c r="D88" s="10"/>
      <c r="E88" s="11"/>
      <c r="F88"/>
    </row>
    <row r="89" spans="1:6" ht="22.5" customHeight="1">
      <c r="A89"/>
      <c r="B89" s="11"/>
      <c r="D89" s="10"/>
      <c r="E89" s="11"/>
      <c r="F89"/>
    </row>
    <row r="90" spans="1:6" ht="22.5" customHeight="1">
      <c r="A90"/>
      <c r="B90" s="11"/>
      <c r="D90" s="10"/>
      <c r="E90" s="11"/>
      <c r="F90"/>
    </row>
    <row r="91" spans="1:6" ht="22.5" customHeight="1">
      <c r="A91"/>
      <c r="B91" s="11"/>
      <c r="D91" s="10"/>
      <c r="E91" s="11"/>
      <c r="F91"/>
    </row>
    <row r="92" spans="1:6" ht="22.5" customHeight="1">
      <c r="A92"/>
      <c r="B92" s="11"/>
      <c r="D92" s="10"/>
      <c r="E92" s="11"/>
      <c r="F92"/>
    </row>
    <row r="93" spans="1:6" ht="22.5" customHeight="1">
      <c r="A93"/>
      <c r="B93" s="11"/>
      <c r="D93" s="10"/>
      <c r="E93" s="11"/>
      <c r="F93"/>
    </row>
    <row r="94" spans="1:6" ht="22.5" customHeight="1">
      <c r="A94"/>
      <c r="B94" s="11"/>
      <c r="D94" s="10"/>
      <c r="E94" s="11"/>
      <c r="F94"/>
    </row>
    <row r="95" spans="1:6" ht="22.5" customHeight="1">
      <c r="A95"/>
      <c r="B95" s="11"/>
      <c r="D95" s="10"/>
      <c r="E95" s="11"/>
      <c r="F95"/>
    </row>
    <row r="96" spans="1:6" ht="22.5" customHeight="1">
      <c r="A96"/>
      <c r="B96" s="11"/>
      <c r="D96" s="10"/>
      <c r="E96" s="11"/>
      <c r="F96"/>
    </row>
    <row r="97" spans="1:6" ht="22.5" customHeight="1">
      <c r="A97"/>
      <c r="B97" s="11"/>
      <c r="D97" s="10"/>
      <c r="E97" s="11"/>
      <c r="F97"/>
    </row>
    <row r="98" spans="1:6" ht="22.5" customHeight="1">
      <c r="A98" t="s">
        <v>305</v>
      </c>
      <c r="B98" s="11"/>
      <c r="D98" s="10"/>
      <c r="E98" s="11"/>
      <c r="F98"/>
    </row>
    <row r="99" spans="1:6" ht="22.5" customHeight="1">
      <c r="A99"/>
      <c r="B99" s="11"/>
      <c r="D99" s="10"/>
      <c r="E99" s="11"/>
      <c r="F99"/>
    </row>
    <row r="100" spans="1:6" ht="22.5" customHeight="1">
      <c r="A100"/>
      <c r="B100" s="11"/>
      <c r="D100" s="10"/>
      <c r="E100" s="11"/>
      <c r="F100"/>
    </row>
    <row r="101" ht="22.5" customHeight="1"/>
    <row r="102" ht="22.5" customHeight="1"/>
    <row r="103" ht="22.5" customHeight="1"/>
    <row r="104" ht="22.5" customHeight="1"/>
  </sheetData>
  <sheetProtection/>
  <conditionalFormatting sqref="A2:F104">
    <cfRule type="expression" priority="20" dxfId="0" stopIfTrue="1">
      <formula>ROW()=EVEN(ROW())</formula>
    </cfRule>
  </conditionalFormatting>
  <printOptions/>
  <pageMargins left="0.75" right="0.75" top="1" bottom="1" header="0.5" footer="0.5"/>
  <pageSetup fitToHeight="0" fitToWidth="1" horizontalDpi="600" verticalDpi="600" orientation="portrait" scale="81" r:id="rId2"/>
  <headerFooter alignWithMargins="0">
    <oddHeader>&amp;L&amp;G</oddHeader>
    <oddFooter>&amp;CPage &amp;P&amp;RActive Contracts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Contracts</dc:title>
  <dc:subject/>
  <dc:creator>Stephen Perkins</dc:creator>
  <cp:keywords/>
  <dc:description/>
  <cp:lastModifiedBy>Perkins, Stephen</cp:lastModifiedBy>
  <cp:lastPrinted>2017-02-22T13:18:43Z</cp:lastPrinted>
  <dcterms:created xsi:type="dcterms:W3CDTF">2011-02-16T12:55:11Z</dcterms:created>
  <dcterms:modified xsi:type="dcterms:W3CDTF">2017-06-28T12:16:47Z</dcterms:modified>
  <cp:category/>
  <cp:version/>
  <cp:contentType/>
  <cp:contentStatus/>
</cp:coreProperties>
</file>